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jdolezal\Documents\LC\ELZA\!importy-prepisy\prepis_do_XLS\"/>
    </mc:Choice>
  </mc:AlternateContent>
  <xr:revisionPtr revIDLastSave="0" documentId="13_ncr:1_{B6D07ABE-037F-486F-9DB1-C62641AA75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mucka" sheetId="1" r:id="rId1"/>
    <sheet name="ciselnik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<sst xmlns="http://schemas.openxmlformats.org/spreadsheetml/2006/main" count="84" uniqueCount="80">
  <si>
    <t>úroveň popisu</t>
  </si>
  <si>
    <t>inventární číslo</t>
  </si>
  <si>
    <t>signatura</t>
  </si>
  <si>
    <t>spisový znak</t>
  </si>
  <si>
    <t>číslo jednací</t>
  </si>
  <si>
    <t>obsah</t>
  </si>
  <si>
    <t>počet kusů</t>
  </si>
  <si>
    <t>počet listů</t>
  </si>
  <si>
    <t>počet stran</t>
  </si>
  <si>
    <t>kvantita [text]</t>
  </si>
  <si>
    <t>datace vzniku</t>
  </si>
  <si>
    <t>datace vzniku [text]</t>
  </si>
  <si>
    <t>prefix uložení</t>
  </si>
  <si>
    <t>ukládací číslo</t>
  </si>
  <si>
    <t>postfix uložení</t>
  </si>
  <si>
    <t>způsob uložení</t>
  </si>
  <si>
    <t>typ úrovně</t>
  </si>
  <si>
    <t>typ složky</t>
  </si>
  <si>
    <t>typ archiválie</t>
  </si>
  <si>
    <t>počet archiválií</t>
  </si>
  <si>
    <t>formální název JP</t>
  </si>
  <si>
    <t>díl, část, pořadí vydání</t>
  </si>
  <si>
    <t>technika záznamu</t>
  </si>
  <si>
    <t>jazyk</t>
  </si>
  <si>
    <t>způsob a forma dochování</t>
  </si>
  <si>
    <t>odkazy</t>
  </si>
  <si>
    <t>fyzický stav</t>
  </si>
  <si>
    <t>veřejná poznámka</t>
  </si>
  <si>
    <t>dějiny jednotky popisu</t>
  </si>
  <si>
    <t>přímý zdroj akvizice</t>
  </si>
  <si>
    <t>služební poznámka</t>
  </si>
  <si>
    <t>série</t>
  </si>
  <si>
    <t>složka</t>
  </si>
  <si>
    <t>jednotlivost</t>
  </si>
  <si>
    <t>část jednotlivosti</t>
  </si>
  <si>
    <t>logická</t>
  </si>
  <si>
    <t>množstevní EJ</t>
  </si>
  <si>
    <t>s typem EJ</t>
  </si>
  <si>
    <t>digitální</t>
  </si>
  <si>
    <t>listina do roku 1850</t>
  </si>
  <si>
    <t>listina po roce 1850</t>
  </si>
  <si>
    <t>úřední kniha</t>
  </si>
  <si>
    <t>rukopis</t>
  </si>
  <si>
    <t>podací protokol</t>
  </si>
  <si>
    <t>index</t>
  </si>
  <si>
    <t>elench</t>
  </si>
  <si>
    <t>repertář</t>
  </si>
  <si>
    <t>kartotéka</t>
  </si>
  <si>
    <t>pečetidlo</t>
  </si>
  <si>
    <t>razítko</t>
  </si>
  <si>
    <t>samostatná pečeť, odlitek pečeti, otisk typáře</t>
  </si>
  <si>
    <t>mapa</t>
  </si>
  <si>
    <t>atlas</t>
  </si>
  <si>
    <t>technický výkres</t>
  </si>
  <si>
    <t>grafický list</t>
  </si>
  <si>
    <t>kresba</t>
  </si>
  <si>
    <t>fotografie na papírové podložce</t>
  </si>
  <si>
    <t>fotografická deska</t>
  </si>
  <si>
    <t>listový film</t>
  </si>
  <si>
    <t>svitkový film</t>
  </si>
  <si>
    <t>kinofilm</t>
  </si>
  <si>
    <t>mikrofilm</t>
  </si>
  <si>
    <t>mikrofiš</t>
  </si>
  <si>
    <t>fotoalbum</t>
  </si>
  <si>
    <t>digitální fotografie</t>
  </si>
  <si>
    <t>kinematografický záznam (dílo) v analogové i digitální podobě</t>
  </si>
  <si>
    <t>zvukový záznam (dílo) v analogové i digitální podobě</t>
  </si>
  <si>
    <t>tisk do roku 1800</t>
  </si>
  <si>
    <t>tisk po roce 1800</t>
  </si>
  <si>
    <t>pohlednice</t>
  </si>
  <si>
    <t>plakát</t>
  </si>
  <si>
    <t>cenný papír</t>
  </si>
  <si>
    <t>štoček</t>
  </si>
  <si>
    <t>předmět numizmatické povahy</t>
  </si>
  <si>
    <t>předmět faleristické povahy</t>
  </si>
  <si>
    <t>jiná</t>
  </si>
  <si>
    <t>kartotéční zásuvka</t>
  </si>
  <si>
    <t>kartotéční lístek</t>
  </si>
  <si>
    <t>neevidovaná jednotlivost</t>
  </si>
  <si>
    <t>název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</si>
</sst>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"/>
  <sheetViews>
    <sheetView tabSelected="1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9.140625" defaultRowHeight="14.45"/>
  <cols>
    <col min="1" max="1" width="6.85546875" style="4" customWidth="1"/>
    <col min="2" max="2" width="9.28515625" style="5" customWidth="1"/>
    <col min="3" max="5" width="10.28515625" style="5" customWidth="1"/>
    <col min="6" max="6" width="40" style="1" customWidth="1"/>
    <col min="7" max="7" width="53" style="1" customWidth="1"/>
    <col min="8" max="10" width="6" style="4" customWidth="1"/>
    <col min="11" max="11" width="10.85546875" style="5" customWidth="1"/>
    <col min="12" max="13" width="13.28515625" style="5" customWidth="1"/>
    <col min="14" max="14" width="8.140625" style="5" customWidth="1"/>
    <col min="15" max="15" width="12" style="5" customWidth="1"/>
    <col min="16" max="16" width="8.140625" style="5" customWidth="1"/>
    <col min="17" max="17" width="11.28515625" style="5" customWidth="1"/>
    <col min="18" max="18" width="11.85546875" style="5" customWidth="1"/>
    <col min="19" max="19" width="13.85546875" style="5" customWidth="1"/>
    <col min="20" max="20" width="21" style="5" customWidth="1"/>
    <col min="21" max="21" width="7.85546875" style="4" customWidth="1"/>
    <col min="22" max="22" width="25" style="9" customWidth="1"/>
    <col min="23" max="24" width="13" style="9" customWidth="1"/>
    <col min="25" max="25" width="11.85546875" style="5" customWidth="1"/>
    <col min="26" max="26" width="13" style="5" customWidth="1"/>
    <col min="27" max="28" width="13" style="9" customWidth="1"/>
    <col min="29" max="29" width="25.28515625" style="9" customWidth="1"/>
    <col min="30" max="32" width="17" style="1" customWidth="1"/>
    <col min="33" max="16384" width="9.140625" style="1"/>
  </cols>
  <sheetData>
    <row r="1" spans="1:32" s="2" customFormat="1" ht="27.6">
      <c r="A1" s="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2" t="s">
        <v>79</v>
      </c>
      <c r="G1" s="2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</row>
  </sheetData>
  <dataValidations count="3">
    <dataValidation type="whole" allowBlank="1" showInputMessage="1" showErrorMessage="1" sqref="A2:A1048576" xr:uid="{363570D6-8780-44C0-8FA9-41BF4B70327F}">
      <formula1>1</formula1>
      <formula2>10</formula2>
    </dataValidation>
    <dataValidation type="whole" operator="greaterThanOrEqual" allowBlank="1" showInputMessage="1" showErrorMessage="1" sqref="U2:U1048576 H2:J1048576" xr:uid="{ADAD3D58-A4AF-4C07-9899-A92025F49A4B}">
      <formula1>1</formula1>
    </dataValidation>
    <dataValidation operator="greaterThanOrEqual" allowBlank="1" showInputMessage="1" showErrorMessage="1" sqref="K2:K1048576 V2:V1048576 W3 W2 W4:W1048576 X2 X4:X1048576 X3" xr:uid="{D2B12659-EACB-4BAA-8619-C4FDB2750079}"/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935DB77-9EF9-4D5C-B43F-DAD2BF38C98A}">
          <x14:formula1>
            <xm:f>ciselniky!$B$4:$B$7</xm:f>
          </x14:formula1>
          <xm:sqref>R2:R1048576</xm:sqref>
        </x14:dataValidation>
        <x14:dataValidation type="list" allowBlank="1" showInputMessage="1" showErrorMessage="1" xr:uid="{038B08A0-E758-4FD7-9839-A934DF5A54A5}">
          <x14:formula1>
            <xm:f>ciselniky!$B$12:$B$15</xm:f>
          </x14:formula1>
          <xm:sqref>S2:S1048576</xm:sqref>
        </x14:dataValidation>
        <x14:dataValidation type="list" allowBlank="1" showInputMessage="1" showErrorMessage="1" xr:uid="{0BBD041E-DCF8-4975-B43A-A5B6FB0E8792}">
          <x14:formula1>
            <xm:f>ciselniky!$B$20:$B$60</xm:f>
          </x14:formula1>
          <xm:sqref>T2:T1048576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CC47-60C7-4AB2-B746-5B34D46518BA}">
  <dimension ref="B2:B60"/>
  <sheetViews>
    <sheetView topLeftCell="A20" workbookViewId="0"/>
  </sheetViews>
  <sheetFormatPr defaultRowHeight="14.45"/>
  <cols>
    <col min="2" max="2" width="51.7109375" customWidth="1"/>
  </cols>
  <sheetData>
    <row r="2" spans="2:2">
      <c r="B2" s="3" t="s">
        <v>0</v>
      </c>
    </row>
    <row r="4" spans="2:2">
      <c r="B4" t="s">
        <v>31</v>
      </c>
    </row>
    <row r="5" spans="2:2">
      <c r="B5" t="s">
        <v>32</v>
      </c>
    </row>
    <row r="6" spans="2:2">
      <c r="B6" t="s">
        <v>33</v>
      </c>
    </row>
    <row r="7" spans="2:2">
      <c r="B7" t="s">
        <v>34</v>
      </c>
    </row>
    <row r="10" spans="2:2">
      <c r="B10" s="3" t="s">
        <v>17</v>
      </c>
    </row>
    <row r="12" spans="2:2">
      <c r="B12" t="s">
        <v>35</v>
      </c>
    </row>
    <row r="13" spans="2:2">
      <c r="B13" t="s">
        <v>36</v>
      </c>
    </row>
    <row r="14" spans="2:2">
      <c r="B14" t="s">
        <v>37</v>
      </c>
    </row>
    <row r="15" spans="2:2">
      <c r="B15" t="s">
        <v>38</v>
      </c>
    </row>
    <row r="18" spans="2:2">
      <c r="B18" s="3" t="s">
        <v>18</v>
      </c>
    </row>
    <row r="20" spans="2:2">
      <c r="B20" t="s">
        <v>39</v>
      </c>
    </row>
    <row r="21" spans="2:2">
      <c r="B21" t="s">
        <v>40</v>
      </c>
    </row>
    <row r="22" spans="2:2">
      <c r="B22" t="s">
        <v>41</v>
      </c>
    </row>
    <row r="23" spans="2:2">
      <c r="B23" t="s">
        <v>42</v>
      </c>
    </row>
    <row r="24" spans="2:2">
      <c r="B24" t="s">
        <v>43</v>
      </c>
    </row>
    <row r="25" spans="2:2">
      <c r="B25" t="s">
        <v>44</v>
      </c>
    </row>
    <row r="26" spans="2:2">
      <c r="B26" t="s">
        <v>45</v>
      </c>
    </row>
    <row r="27" spans="2:2">
      <c r="B27" t="s">
        <v>46</v>
      </c>
    </row>
    <row r="28" spans="2:2">
      <c r="B28" t="s">
        <v>47</v>
      </c>
    </row>
    <row r="29" spans="2:2">
      <c r="B29" t="s">
        <v>48</v>
      </c>
    </row>
    <row r="30" spans="2:2">
      <c r="B30" t="s">
        <v>49</v>
      </c>
    </row>
    <row r="31" spans="2:2">
      <c r="B31" t="s">
        <v>50</v>
      </c>
    </row>
    <row r="32" spans="2:2">
      <c r="B32" t="s">
        <v>51</v>
      </c>
    </row>
    <row r="33" spans="2:2">
      <c r="B33" t="s">
        <v>52</v>
      </c>
    </row>
    <row r="34" spans="2:2">
      <c r="B34" t="s">
        <v>53</v>
      </c>
    </row>
    <row r="35" spans="2:2">
      <c r="B35" t="s">
        <v>54</v>
      </c>
    </row>
    <row r="36" spans="2:2">
      <c r="B36" t="s">
        <v>55</v>
      </c>
    </row>
    <row r="37" spans="2:2">
      <c r="B37" t="s">
        <v>56</v>
      </c>
    </row>
    <row r="38" spans="2:2">
      <c r="B38" t="s">
        <v>57</v>
      </c>
    </row>
    <row r="39" spans="2:2">
      <c r="B39" t="s">
        <v>58</v>
      </c>
    </row>
    <row r="40" spans="2:2">
      <c r="B40" t="s">
        <v>59</v>
      </c>
    </row>
    <row r="41" spans="2:2">
      <c r="B41" t="s">
        <v>60</v>
      </c>
    </row>
    <row r="42" spans="2:2">
      <c r="B42" t="s">
        <v>61</v>
      </c>
    </row>
    <row r="43" spans="2:2">
      <c r="B43" t="s">
        <v>62</v>
      </c>
    </row>
    <row r="44" spans="2:2">
      <c r="B44" t="s">
        <v>63</v>
      </c>
    </row>
    <row r="45" spans="2:2">
      <c r="B45" t="s">
        <v>64</v>
      </c>
    </row>
    <row r="46" spans="2:2">
      <c r="B46" t="s">
        <v>65</v>
      </c>
    </row>
    <row r="47" spans="2:2">
      <c r="B47" t="s">
        <v>66</v>
      </c>
    </row>
    <row r="48" spans="2:2">
      <c r="B48" t="s">
        <v>67</v>
      </c>
    </row>
    <row r="49" spans="2:2">
      <c r="B49" t="s">
        <v>68</v>
      </c>
    </row>
    <row r="50" spans="2:2">
      <c r="B50" t="s">
        <v>69</v>
      </c>
    </row>
    <row r="51" spans="2:2">
      <c r="B51" t="s">
        <v>70</v>
      </c>
    </row>
    <row r="52" spans="2:2">
      <c r="B52" t="s">
        <v>71</v>
      </c>
    </row>
    <row r="53" spans="2:2">
      <c r="B53" t="s">
        <v>72</v>
      </c>
    </row>
    <row r="54" spans="2:2">
      <c r="B54" t="s">
        <v>73</v>
      </c>
    </row>
    <row r="55" spans="2:2">
      <c r="B55" t="s">
        <v>74</v>
      </c>
    </row>
    <row r="56" spans="2:2">
      <c r="B56" t="s">
        <v>75</v>
      </c>
    </row>
    <row r="57" spans="2:2">
      <c r="B57" t="s">
        <v>76</v>
      </c>
    </row>
    <row r="58" spans="2:2">
      <c r="B58" t="s">
        <v>77</v>
      </c>
    </row>
    <row r="59" spans="2:2">
      <c r="B59" t="s">
        <v>34</v>
      </c>
    </row>
    <row r="60" spans="2:2">
      <c r="B60" t="s">
        <v>78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b2885c-7e39-4a4d-b176-6471aaf59c6f" xsi:nil="true"/>
    <lcf76f155ced4ddcb4097134ff3c332f xmlns="d60c7ab4-2e91-4bf5-93ae-51bbef5b35c6">
      <Terms xmlns="http://schemas.microsoft.com/office/infopath/2007/PartnerControls"/>
    </lcf76f155ced4ddcb4097134ff3c332f>
    <SharedWithUsers xmlns="7db2885c-7e39-4a4d-b176-6471aaf59c6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F2E29B2782714088BA2FA220674803" ma:contentTypeVersion="15" ma:contentTypeDescription="Vytvoří nový dokument" ma:contentTypeScope="" ma:versionID="e93f2fbe0b81aafbd5c5525fdc7b812d">
  <xsd:schema xmlns:xsd="http://www.w3.org/2001/XMLSchema" xmlns:xs="http://www.w3.org/2001/XMLSchema" xmlns:p="http://schemas.microsoft.com/office/2006/metadata/properties" xmlns:ns2="d60c7ab4-2e91-4bf5-93ae-51bbef5b35c6" xmlns:ns3="7db2885c-7e39-4a4d-b176-6471aaf59c6f" targetNamespace="http://schemas.microsoft.com/office/2006/metadata/properties" ma:root="true" ma:fieldsID="d6e00bbe2ff5fe50eccdf283471c9011" ns2:_="" ns3:_="">
    <xsd:import namespace="d60c7ab4-2e91-4bf5-93ae-51bbef5b35c6"/>
    <xsd:import namespace="7db2885c-7e39-4a4d-b176-6471aaf59c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c7ab4-2e91-4bf5-93ae-51bbef5b35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4f68e-9ab3-4168-84b6-e7df2b058a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2885c-7e39-4a4d-b176-6471aaf59c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aebdfad-4785-441b-9a3c-0e7cfce7fb79}" ma:internalName="TaxCatchAll" ma:showField="CatchAllData" ma:web="7db2885c-7e39-4a4d-b176-6471aaf59c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A730D-E404-4FF3-A3E7-8ACEB18A9874}"/>
</file>

<file path=customXml/itemProps2.xml><?xml version="1.0" encoding="utf-8"?>
<ds:datastoreItem xmlns:ds="http://schemas.openxmlformats.org/officeDocument/2006/customXml" ds:itemID="{2B13DE3C-BD79-4AF6-ADC3-13D401E74001}"/>
</file>

<file path=customXml/itemProps3.xml><?xml version="1.0" encoding="utf-8"?>
<ds:datastoreItem xmlns:ds="http://schemas.openxmlformats.org/officeDocument/2006/customXml" ds:itemID="{3DB48029-B1C0-4C06-8E09-12D3C4139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2022-01-17T15:30:35Z</dcterms:created>
  <dc:creator>PhDr. Jakub Doležal</dc:creator>
  <cp:lastModifiedBy>Jakub Doležal</cp:lastModifiedBy>
  <dcterms:modified xsi:type="dcterms:W3CDTF">2026-10-09T13:44:59Z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0x01010084F2E29B2782714088BA2FA220674803</vt:lpwstr>
  </property>
  <property fmtid="{D5CDD505-2E9C-101B-9397-08002B2CF9AE}" pid="3" name="Order">
    <vt:r8>9900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